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80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<sst xmlns="http://schemas.openxmlformats.org/spreadsheetml/2006/main" count="382" uniqueCount="126">
  <si>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</si>
  <si>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</si>
  <si>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</si>
  <si>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</si>
  <si>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</si>
  <si>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</si>
  <si>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</si>
  <si>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</si>
  <si>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</si>
  <si>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</si>
  <si>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</si>
  <si>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</si>
  <si>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</si>
  <si>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</si>
  <si>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</si>
  <si>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</si>
  <si>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</si>
  <si>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</si>
  <si>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</si>
  <si>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</si>
  <si>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</si>
  <si>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</si>
  <si>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</si>
  <si>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</si>
  <si>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</si>
  <si>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</si>
  <si>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</si>
  <si>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</si>
  <si>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</si>
  <si>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</si>
  <si>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</si>
  <si>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</si>
  <si>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</si>
  <si>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</si>
  <si>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</si>
  <si>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</si>
  <si>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</si>
  <si>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</si>
  <si>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</si>
  <si>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</si>
  <si>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</si>
  <si>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</si>
  <si>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</si>
  <si>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</si>
  <si>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</si>
  <si>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</si>
  <si>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</si>
  <si>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</si>
  <si>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</si>
  <si>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</si>
  <si>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</si>
  <si>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</si>
  <si>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</si>
  <si>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</si>
  <si>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</si>
  <si>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องค์การบริหารส่วนตำบลร่มไทร</t>
  </si>
  <si>
    <t>สุคิริน</t>
  </si>
  <si>
    <t>นราธิวาส</t>
  </si>
  <si>
    <t>กระทรวงมหาดไทย</t>
  </si>
  <si>
    <t>องค์การบริหารส่วนตำบล</t>
  </si>
  <si>
    <t>จ้างเหมาบริการเวรยาม</t>
  </si>
  <si>
    <t>ซื้อวัสดุไฟฟ้า</t>
  </si>
  <si>
    <t>ซื้อวัสดุโครงการวันเด็ก</t>
  </si>
  <si>
    <t>ซื้อวัสดุสำนักงาน ช่าง</t>
  </si>
  <si>
    <t>ซื้อเสื้อกีฬา ศพด.</t>
  </si>
  <si>
    <t>ซื้อสวัสดุการแพทย์</t>
  </si>
  <si>
    <t>จ้างเหมาทำป้ายไวนิล</t>
  </si>
  <si>
    <t>ซื้อวัสดุเครื่องแต่งกาย</t>
  </si>
  <si>
    <t>ซื้อวัสดุอุปกรณ์(ซ่อมแซมบ้านคนพิการ)</t>
  </si>
  <si>
    <t xml:space="preserve">ซื้อวัสดุสำนักงาน </t>
  </si>
  <si>
    <t>ซื้อวัสดุงานบ้านงานครัว</t>
  </si>
  <si>
    <t>จ้างเหมาตัดหญ้าริมทาง</t>
  </si>
  <si>
    <t>จ้างซ่อมแซมศูนย์พัฒนาเด็กเล็ก</t>
  </si>
  <si>
    <t>จ้างซ่อมเครื่องเสียง ศพด.</t>
  </si>
  <si>
    <t>จ้างเปลียนยางรถยนต์ส่วนกลาง กข 6231 นธ</t>
  </si>
  <si>
    <t>จ้างทำสื่อสิ่งพิมพ์ประชาสัมพันพ์เผยแพร่การปฏอบัติงานประจำปี</t>
  </si>
  <si>
    <t>จ้างเหมาเช่าเต็นและเครื่องเสียง</t>
  </si>
  <si>
    <t>จ้างเหมาซ่อมแซมถนน ครั้งที่ 1</t>
  </si>
  <si>
    <t>จ้างเหมารถทัวร์</t>
  </si>
  <si>
    <t>จ้างซ่อมรถยนต์ส่วนกลาง กจ 1173 นราธิวาส</t>
  </si>
  <si>
    <t>จ้างก่อสร้างท่อลอดเหลี่ยมปูต๊ะ</t>
  </si>
  <si>
    <t>จ้างก่อสร้างถนน คสล.บ้านกูยิ - ยีนิส</t>
  </si>
  <si>
    <t>จ้างซ่อมรถยนต์ส่วนกลาง กข 9408 นราธิวาส</t>
  </si>
  <si>
    <t>จ้างซ่อมแซมรถยนต์ส่วนกลาง กจ 1175 นราธิวาส</t>
  </si>
  <si>
    <t>จ้างเหมาซ่อมแซมถนน ครั้งที่ 2</t>
  </si>
  <si>
    <t>จ้างเหมาสำรวจความพึ่งพอใจ</t>
  </si>
  <si>
    <t>จ้างเหมาเวรยาม</t>
  </si>
  <si>
    <t>จ้างปรับปรุงสนามฟุตบอล</t>
  </si>
  <si>
    <t>จ้างซ่อมบำรุงรักษารถยนต์ส่วกลาง กข 9408 นธ</t>
  </si>
  <si>
    <t>ซื้ออาหารเสริมนม</t>
  </si>
  <si>
    <t>ข้อบัญญติ</t>
  </si>
  <si>
    <t>เงินสะสม</t>
  </si>
  <si>
    <t>งบอุดหนุน</t>
  </si>
  <si>
    <t>ดำเนินการแล้ว</t>
  </si>
  <si>
    <t>เฉพาะเจาะจง</t>
  </si>
  <si>
    <t>คัดเลือก</t>
  </si>
  <si>
    <t>ห้างหุ้นส่วนจำกัด ดุซงญอมุสลิมวัสดุก่อสร้าง</t>
  </si>
  <si>
    <t>ร้านรุ่งทรัพย์ เปเปอร์</t>
  </si>
  <si>
    <t>นางสาวแอมีเลีย ยูโซ๊ะ</t>
  </si>
  <si>
    <t>ห้งหุ้นส่วนจำกัด วาริด 14 เทรดดิ้ง</t>
  </si>
  <si>
    <t>นิง การยาง</t>
  </si>
  <si>
    <t>อักษรปริ้น</t>
  </si>
  <si>
    <t>บังยอซาว</t>
  </si>
  <si>
    <t>นายดุลฮาเล็ม มะสาแม</t>
  </si>
  <si>
    <t>ห้างหุ้นส่วนจำกัดอานิสทัวร์ แอนด์ แทรเวล</t>
  </si>
  <si>
    <t>บริษัทฟาดิล โยธากิจ จำกัด</t>
  </si>
  <si>
    <t>บริษัทเอฟบีเอส ดรุ๊ป จำกัด</t>
  </si>
  <si>
    <t>ปัตตานีเจริญเทรดดิ้ง(1972) จำกัด นราธิวาส</t>
  </si>
  <si>
    <t>68039183115</t>
  </si>
  <si>
    <t>68039312396</t>
  </si>
  <si>
    <t>มหาวิทยาลัย มนร.</t>
  </si>
  <si>
    <t>68019518775</t>
  </si>
  <si>
    <t>บริษัท รักษาความปลอดภัยบังดิน ศาลาใหม่ จำกัด</t>
  </si>
  <si>
    <t>680409000046</t>
  </si>
  <si>
    <t>ห้างหุ้นส่วนจำกัด แอล.วาย.เค.คอร์เปอร์เรชั่น</t>
  </si>
  <si>
    <t>ปัตตานีเจริญเทรดดิ้ง (1972)จำกัด นราธิวาส</t>
  </si>
  <si>
    <t>สหกรณ์โคนมกำแพงแสน จำกัด</t>
  </si>
  <si>
    <t>ห้างหุ้นส่วนจำกัด วาริด 14 เทรดดิ้ง</t>
  </si>
  <si>
    <t>ร้านอาอีซะห์บาติก</t>
  </si>
  <si>
    <t>อ.ฟาร์มาซี</t>
  </si>
  <si>
    <t>ตันหยงมัสสตูดิโอ</t>
  </si>
  <si>
    <t>บริษัท ฐานบดีรวมภัณฑ์ จำกัด</t>
  </si>
  <si>
    <t>0965564000325</t>
  </si>
  <si>
    <t>ลำดับ 1 - 4 เป็นรายจ่ายงบลงทุน</t>
  </si>
  <si>
    <t>ลำดับ 5 - 31 เป็นรายจ่ายงบอื่นๆ</t>
  </si>
  <si>
    <t>ได้ลงรายจ่ายงบลงทุนทั้งหมดแล้ว และได้ลงรายจ่ายงบอื่นๆทั้งหมดแล้ว รวมทั้งสื้น 31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</si>
</sst>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2" borderId="0" xfId="0" applyFont="1" applyFill="1"/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43" fontId="4" fillId="2" borderId="0" xfId="1" applyFont="1" applyFill="1"/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4" fillId="3" borderId="0" xfId="0" applyFont="1" applyFill="1"/>
    <xf numFmtId="43" fontId="4" fillId="3" borderId="0" xfId="1" applyFont="1" applyFill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1" fillId="4" borderId="0" xfId="0" applyFont="1" applyFill="1" applyAlignment="1" applyProtection="1">
      <alignment wrapText="1"/>
      <protection locked="0"/>
    </xf>
    <xf numFmtId="0" fontId="9" fillId="4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9" fillId="5" borderId="0" xfId="0" applyFont="1" applyFill="1" applyAlignment="1" applyProtection="1">
      <alignment wrapText="1"/>
      <protection locked="0"/>
    </xf>
    <xf numFmtId="0" fontId="9" fillId="6" borderId="0" xfId="0" applyFont="1" applyFill="1" applyProtection="1">
      <protection locked="0"/>
    </xf>
    <xf numFmtId="0" fontId="1" fillId="6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1" fontId="1" fillId="0" borderId="0" xfId="0" applyNumberFormat="1" applyFont="1" applyAlignment="1" applyProtection="1">
      <alignment horizontal="left" wrapText="1"/>
      <protection locked="0"/>
    </xf>
  </cellXfs>
  <cellStyles count="2">
    <cellStyle name="จุลภาค 2" xfId="1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2"/>
    </row>
    <row r="19" spans="1:4" ht="42" x14ac:dyDescent="0.35">
      <c r="A19" s="7" t="s">
        <v>18</v>
      </c>
      <c r="B19" s="10" t="s">
        <v>1</v>
      </c>
      <c r="C19" s="11" t="s">
        <v>32</v>
      </c>
      <c r="D19" s="42"/>
    </row>
    <row r="20" spans="1:4" ht="168" x14ac:dyDescent="0.35">
      <c r="A20" s="7" t="s">
        <v>19</v>
      </c>
      <c r="B20" s="10" t="s">
        <v>2</v>
      </c>
      <c r="C20" s="12" t="s">
        <v>33</v>
      </c>
      <c r="D20" s="42"/>
    </row>
    <row r="21" spans="1:4" ht="168" x14ac:dyDescent="0.35">
      <c r="A21" s="7" t="s">
        <v>20</v>
      </c>
      <c r="B21" s="10" t="s">
        <v>3</v>
      </c>
      <c r="C21" s="12" t="s">
        <v>36</v>
      </c>
      <c r="D21" s="42"/>
    </row>
    <row r="22" spans="1:4" ht="147" x14ac:dyDescent="0.35">
      <c r="A22" s="7" t="s">
        <v>21</v>
      </c>
      <c r="B22" s="10" t="s">
        <v>4</v>
      </c>
      <c r="C22" s="12" t="s">
        <v>40</v>
      </c>
      <c r="D22" s="42"/>
    </row>
    <row r="23" spans="1:4" ht="147" x14ac:dyDescent="0.35">
      <c r="A23" s="7" t="s">
        <v>22</v>
      </c>
      <c r="B23" s="10" t="s">
        <v>5</v>
      </c>
      <c r="C23" s="12" t="s">
        <v>34</v>
      </c>
      <c r="D23" s="4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8" sqref="Q1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5" customFormat="1" x14ac:dyDescent="0.35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0" t="s">
        <v>80</v>
      </c>
      <c r="I2" s="31">
        <v>500000</v>
      </c>
      <c r="J2" s="32" t="s">
        <v>90</v>
      </c>
      <c r="K2" s="32" t="s">
        <v>93</v>
      </c>
      <c r="L2" s="32" t="s">
        <v>94</v>
      </c>
      <c r="M2" s="31">
        <v>432000</v>
      </c>
      <c r="N2" s="31">
        <v>432000</v>
      </c>
      <c r="O2" s="33" t="s">
        <v>105</v>
      </c>
      <c r="P2" s="34" t="s">
        <v>122</v>
      </c>
    </row>
    <row r="3" spans="1:16" s="35" customFormat="1" x14ac:dyDescent="0.35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0" t="s">
        <v>81</v>
      </c>
      <c r="I3" s="31">
        <v>2494000</v>
      </c>
      <c r="J3" s="32" t="s">
        <v>92</v>
      </c>
      <c r="K3" s="32" t="s">
        <v>93</v>
      </c>
      <c r="L3" s="32" t="s">
        <v>95</v>
      </c>
      <c r="M3" s="31">
        <v>2494000</v>
      </c>
      <c r="N3" s="31">
        <v>2492000</v>
      </c>
      <c r="O3" s="33" t="s">
        <v>106</v>
      </c>
      <c r="P3" s="34">
        <v>97129452161</v>
      </c>
    </row>
    <row r="4" spans="1:16" s="35" customFormat="1" x14ac:dyDescent="0.35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77</v>
      </c>
      <c r="I4" s="31">
        <v>500000</v>
      </c>
      <c r="J4" s="32" t="s">
        <v>91</v>
      </c>
      <c r="K4" s="32" t="s">
        <v>93</v>
      </c>
      <c r="L4" s="32" t="s">
        <v>94</v>
      </c>
      <c r="M4" s="31">
        <v>493000</v>
      </c>
      <c r="N4" s="31">
        <v>493000</v>
      </c>
      <c r="O4" s="33" t="s">
        <v>103</v>
      </c>
      <c r="P4" s="34">
        <v>6801461678</v>
      </c>
    </row>
    <row r="5" spans="1:16" s="35" customFormat="1" x14ac:dyDescent="0.35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87</v>
      </c>
      <c r="I5" s="31">
        <v>1100000</v>
      </c>
      <c r="J5" s="32" t="s">
        <v>91</v>
      </c>
      <c r="K5" s="32" t="s">
        <v>93</v>
      </c>
      <c r="L5" s="32" t="s">
        <v>94</v>
      </c>
      <c r="M5" s="31">
        <v>1074000</v>
      </c>
      <c r="N5" s="31">
        <v>1074000</v>
      </c>
      <c r="O5" s="33" t="s">
        <v>114</v>
      </c>
      <c r="P5" s="34" t="s">
        <v>111</v>
      </c>
    </row>
    <row r="6" spans="1:16" ht="42" x14ac:dyDescent="0.35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60</v>
      </c>
      <c r="I6" s="26">
        <v>266400</v>
      </c>
      <c r="J6" s="25" t="s">
        <v>90</v>
      </c>
      <c r="K6" s="25" t="s">
        <v>93</v>
      </c>
      <c r="L6" s="27" t="s">
        <v>94</v>
      </c>
      <c r="M6" s="26">
        <v>266400</v>
      </c>
      <c r="N6" s="26">
        <v>266400</v>
      </c>
      <c r="O6" s="19" t="s">
        <v>112</v>
      </c>
      <c r="P6" s="22">
        <v>66109135141</v>
      </c>
    </row>
    <row r="7" spans="1:16" x14ac:dyDescent="0.35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61</v>
      </c>
      <c r="I7" s="26">
        <v>300000</v>
      </c>
      <c r="J7" s="25" t="s">
        <v>90</v>
      </c>
      <c r="K7" s="25" t="s">
        <v>93</v>
      </c>
      <c r="L7" s="27" t="s">
        <v>94</v>
      </c>
      <c r="M7" s="26">
        <v>158955</v>
      </c>
      <c r="N7" s="26">
        <v>158955</v>
      </c>
      <c r="O7" s="19" t="s">
        <v>117</v>
      </c>
      <c r="P7" s="22">
        <v>67129417439</v>
      </c>
    </row>
    <row r="8" spans="1:16" x14ac:dyDescent="0.35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62</v>
      </c>
      <c r="I8" s="26">
        <v>150000</v>
      </c>
      <c r="J8" s="25" t="s">
        <v>90</v>
      </c>
      <c r="K8" s="25" t="s">
        <v>93</v>
      </c>
      <c r="L8" s="27" t="s">
        <v>94</v>
      </c>
      <c r="M8" s="26">
        <v>19300</v>
      </c>
      <c r="N8" s="26">
        <v>19300</v>
      </c>
      <c r="O8" s="19" t="s">
        <v>97</v>
      </c>
      <c r="P8" s="22">
        <v>68019083190</v>
      </c>
    </row>
    <row r="9" spans="1:16" x14ac:dyDescent="0.35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63</v>
      </c>
      <c r="I9" s="26">
        <v>15000</v>
      </c>
      <c r="J9" s="25" t="s">
        <v>90</v>
      </c>
      <c r="K9" s="25" t="s">
        <v>93</v>
      </c>
      <c r="L9" s="27" t="s">
        <v>94</v>
      </c>
      <c r="M9" s="26">
        <v>7765</v>
      </c>
      <c r="N9" s="26">
        <v>7765</v>
      </c>
      <c r="O9" s="19" t="s">
        <v>97</v>
      </c>
      <c r="P9" s="22">
        <v>68019364354</v>
      </c>
    </row>
    <row r="10" spans="1:16" x14ac:dyDescent="0.35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64</v>
      </c>
      <c r="I10" s="26">
        <v>20000</v>
      </c>
      <c r="J10" s="25" t="s">
        <v>90</v>
      </c>
      <c r="K10" s="25" t="s">
        <v>93</v>
      </c>
      <c r="L10" s="25" t="s">
        <v>94</v>
      </c>
      <c r="M10" s="26">
        <v>12760</v>
      </c>
      <c r="N10" s="26">
        <v>12760</v>
      </c>
      <c r="O10" s="19" t="s">
        <v>118</v>
      </c>
      <c r="P10" s="22">
        <v>68029299524</v>
      </c>
    </row>
    <row r="11" spans="1:16" x14ac:dyDescent="0.35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65</v>
      </c>
      <c r="I11" s="26">
        <v>20000</v>
      </c>
      <c r="J11" s="25" t="s">
        <v>90</v>
      </c>
      <c r="K11" s="25" t="s">
        <v>93</v>
      </c>
      <c r="L11" s="25" t="s">
        <v>94</v>
      </c>
      <c r="M11" s="26">
        <v>20000</v>
      </c>
      <c r="N11" s="26">
        <v>5920</v>
      </c>
      <c r="O11" s="19" t="s">
        <v>119</v>
      </c>
      <c r="P11" s="22">
        <v>68029410993</v>
      </c>
    </row>
    <row r="12" spans="1:16" x14ac:dyDescent="0.35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66</v>
      </c>
      <c r="I12" s="26">
        <v>10000</v>
      </c>
      <c r="J12" s="25" t="s">
        <v>90</v>
      </c>
      <c r="K12" s="25" t="s">
        <v>93</v>
      </c>
      <c r="L12" s="25" t="s">
        <v>94</v>
      </c>
      <c r="M12" s="26">
        <v>9240</v>
      </c>
      <c r="N12" s="26">
        <v>9240</v>
      </c>
      <c r="O12" s="19" t="s">
        <v>120</v>
      </c>
      <c r="P12" s="43">
        <v>680314259398</v>
      </c>
    </row>
    <row r="13" spans="1:16" x14ac:dyDescent="0.35">
      <c r="A13" s="20">
        <v>12</v>
      </c>
      <c r="B13" s="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67</v>
      </c>
      <c r="I13" s="26">
        <v>36150</v>
      </c>
      <c r="J13" s="25" t="s">
        <v>90</v>
      </c>
      <c r="K13" s="25" t="s">
        <v>93</v>
      </c>
      <c r="L13" s="25" t="s">
        <v>94</v>
      </c>
      <c r="M13" s="26">
        <v>36150</v>
      </c>
      <c r="N13" s="26">
        <v>36150</v>
      </c>
      <c r="O13" s="19" t="s">
        <v>121</v>
      </c>
      <c r="P13" s="22">
        <v>68039421725</v>
      </c>
    </row>
    <row r="14" spans="1:16" x14ac:dyDescent="0.35">
      <c r="A14" s="20">
        <v>13</v>
      </c>
      <c r="B14" s="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3" t="s">
        <v>68</v>
      </c>
      <c r="I14" s="26">
        <v>40000</v>
      </c>
      <c r="J14" s="25" t="s">
        <v>90</v>
      </c>
      <c r="K14" s="25" t="s">
        <v>93</v>
      </c>
      <c r="L14" s="25" t="s">
        <v>94</v>
      </c>
      <c r="M14" s="26">
        <v>40000</v>
      </c>
      <c r="N14" s="26">
        <v>40000</v>
      </c>
      <c r="O14" s="19" t="s">
        <v>96</v>
      </c>
      <c r="P14" s="22">
        <v>68049054642</v>
      </c>
    </row>
    <row r="15" spans="1:16" x14ac:dyDescent="0.35">
      <c r="A15" s="20">
        <v>14</v>
      </c>
      <c r="B15" s="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69</v>
      </c>
      <c r="I15" s="26">
        <v>70000</v>
      </c>
      <c r="J15" s="25" t="s">
        <v>90</v>
      </c>
      <c r="K15" s="25" t="s">
        <v>93</v>
      </c>
      <c r="L15" s="25" t="s">
        <v>94</v>
      </c>
      <c r="M15" s="26">
        <v>21849</v>
      </c>
      <c r="N15" s="26">
        <v>21849</v>
      </c>
      <c r="O15" s="19" t="s">
        <v>97</v>
      </c>
      <c r="P15" s="22">
        <v>68049081331</v>
      </c>
    </row>
    <row r="16" spans="1:16" x14ac:dyDescent="0.35">
      <c r="A16" s="20">
        <v>15</v>
      </c>
      <c r="B16" s="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70</v>
      </c>
      <c r="I16" s="26">
        <v>15000</v>
      </c>
      <c r="J16" s="25" t="s">
        <v>90</v>
      </c>
      <c r="K16" s="25" t="s">
        <v>93</v>
      </c>
      <c r="L16" s="25" t="s">
        <v>94</v>
      </c>
      <c r="M16" s="26">
        <v>15000</v>
      </c>
      <c r="N16" s="26">
        <v>6018</v>
      </c>
      <c r="O16" s="19" t="s">
        <v>97</v>
      </c>
      <c r="P16" s="22">
        <v>68049082989</v>
      </c>
    </row>
    <row r="17" spans="1:16" x14ac:dyDescent="0.35">
      <c r="A17" s="20">
        <v>16</v>
      </c>
      <c r="B17" s="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71</v>
      </c>
      <c r="I17" s="26">
        <v>180000</v>
      </c>
      <c r="J17" s="25" t="s">
        <v>90</v>
      </c>
      <c r="K17" s="25" t="s">
        <v>93</v>
      </c>
      <c r="L17" s="25" t="s">
        <v>94</v>
      </c>
      <c r="M17" s="26">
        <v>64000</v>
      </c>
      <c r="N17" s="26">
        <v>64000</v>
      </c>
      <c r="O17" s="19" t="s">
        <v>98</v>
      </c>
      <c r="P17" s="22">
        <v>67109302087</v>
      </c>
    </row>
    <row r="18" spans="1:16" x14ac:dyDescent="0.35">
      <c r="A18" s="20">
        <v>17</v>
      </c>
      <c r="B18" s="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72</v>
      </c>
      <c r="I18" s="26">
        <v>22000</v>
      </c>
      <c r="J18" s="25" t="s">
        <v>90</v>
      </c>
      <c r="K18" s="25" t="s">
        <v>93</v>
      </c>
      <c r="L18" s="25" t="s">
        <v>94</v>
      </c>
      <c r="M18" s="26">
        <v>22000</v>
      </c>
      <c r="N18" s="26">
        <v>22000</v>
      </c>
      <c r="O18" s="19" t="s">
        <v>98</v>
      </c>
      <c r="P18" s="22">
        <v>67109345269</v>
      </c>
    </row>
    <row r="19" spans="1:16" x14ac:dyDescent="0.35">
      <c r="A19" s="20">
        <v>18</v>
      </c>
      <c r="B19" s="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73</v>
      </c>
      <c r="I19" s="26">
        <v>80000</v>
      </c>
      <c r="J19" s="25" t="s">
        <v>90</v>
      </c>
      <c r="K19" s="25" t="s">
        <v>93</v>
      </c>
      <c r="L19" s="25" t="s">
        <v>94</v>
      </c>
      <c r="M19" s="26">
        <v>14800</v>
      </c>
      <c r="N19" s="26">
        <v>14800</v>
      </c>
      <c r="O19" s="19" t="s">
        <v>99</v>
      </c>
      <c r="P19" s="22">
        <v>67119028779</v>
      </c>
    </row>
    <row r="20" spans="1:16" x14ac:dyDescent="0.35">
      <c r="A20" s="20">
        <v>19</v>
      </c>
      <c r="B20" s="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74</v>
      </c>
      <c r="I20" s="26">
        <v>105200</v>
      </c>
      <c r="J20" s="25" t="s">
        <v>90</v>
      </c>
      <c r="K20" s="25" t="s">
        <v>93</v>
      </c>
      <c r="L20" s="25" t="s">
        <v>94</v>
      </c>
      <c r="M20" s="26">
        <v>7146.53</v>
      </c>
      <c r="N20" s="26">
        <v>7146.53</v>
      </c>
      <c r="O20" s="19" t="s">
        <v>100</v>
      </c>
      <c r="P20" s="22">
        <v>66119368491</v>
      </c>
    </row>
    <row r="21" spans="1:16" x14ac:dyDescent="0.35">
      <c r="A21" s="20">
        <v>20</v>
      </c>
      <c r="B21" s="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75</v>
      </c>
      <c r="I21" s="26">
        <v>118030</v>
      </c>
      <c r="J21" s="25" t="s">
        <v>90</v>
      </c>
      <c r="K21" s="25" t="s">
        <v>93</v>
      </c>
      <c r="L21" s="25" t="s">
        <v>94</v>
      </c>
      <c r="M21" s="26">
        <v>116400</v>
      </c>
      <c r="N21" s="26">
        <v>116400</v>
      </c>
      <c r="O21" s="19" t="s">
        <v>101</v>
      </c>
      <c r="P21" s="22">
        <v>67129421556</v>
      </c>
    </row>
    <row r="22" spans="1:16" x14ac:dyDescent="0.35">
      <c r="A22" s="20">
        <v>21</v>
      </c>
      <c r="B22" s="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76</v>
      </c>
      <c r="I22" s="26">
        <v>150000</v>
      </c>
      <c r="J22" s="25" t="s">
        <v>90</v>
      </c>
      <c r="K22" s="25" t="s">
        <v>93</v>
      </c>
      <c r="L22" s="25" t="s">
        <v>94</v>
      </c>
      <c r="M22" s="26">
        <v>26900</v>
      </c>
      <c r="N22" s="26">
        <v>26900</v>
      </c>
      <c r="O22" s="19" t="s">
        <v>102</v>
      </c>
      <c r="P22" s="22">
        <v>68019071360</v>
      </c>
    </row>
    <row r="23" spans="1:16" x14ac:dyDescent="0.35">
      <c r="A23" s="20">
        <v>22</v>
      </c>
      <c r="B23" s="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78</v>
      </c>
      <c r="I23" s="26">
        <v>100000</v>
      </c>
      <c r="J23" s="25" t="s">
        <v>90</v>
      </c>
      <c r="K23" s="25" t="s">
        <v>93</v>
      </c>
      <c r="L23" s="25" t="s">
        <v>94</v>
      </c>
      <c r="M23" s="26">
        <v>68000</v>
      </c>
      <c r="N23" s="26">
        <v>68000</v>
      </c>
      <c r="O23" s="19" t="s">
        <v>104</v>
      </c>
      <c r="P23" s="22">
        <v>68029299005</v>
      </c>
    </row>
    <row r="24" spans="1:16" x14ac:dyDescent="0.35">
      <c r="A24" s="20">
        <v>23</v>
      </c>
      <c r="B24" s="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79</v>
      </c>
      <c r="I24" s="26">
        <v>98053.47</v>
      </c>
      <c r="J24" s="25" t="s">
        <v>90</v>
      </c>
      <c r="K24" s="25" t="s">
        <v>93</v>
      </c>
      <c r="L24" s="25" t="s">
        <v>94</v>
      </c>
      <c r="M24" s="26">
        <v>19086.400000000001</v>
      </c>
      <c r="N24" s="26">
        <v>19086.400000000001</v>
      </c>
      <c r="O24" s="19" t="s">
        <v>100</v>
      </c>
      <c r="P24" s="22">
        <v>68029413144</v>
      </c>
    </row>
    <row r="25" spans="1:16" x14ac:dyDescent="0.35">
      <c r="A25" s="2">
        <v>24</v>
      </c>
    </row>
    <row r="27" spans="1:16" x14ac:dyDescent="0.35">
      <c r="A27" s="20">
        <v>25</v>
      </c>
      <c r="B27" s="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82</v>
      </c>
      <c r="I27" s="26">
        <v>51767.07</v>
      </c>
      <c r="J27" s="25" t="s">
        <v>90</v>
      </c>
      <c r="K27" s="25" t="s">
        <v>93</v>
      </c>
      <c r="L27" s="25" t="s">
        <v>94</v>
      </c>
      <c r="M27" s="26">
        <v>31235</v>
      </c>
      <c r="N27" s="26">
        <v>31235</v>
      </c>
      <c r="O27" s="19" t="s">
        <v>100</v>
      </c>
      <c r="P27" s="22">
        <v>68039182630</v>
      </c>
    </row>
    <row r="28" spans="1:16" x14ac:dyDescent="0.35">
      <c r="A28" s="20">
        <v>26</v>
      </c>
      <c r="B28" s="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83</v>
      </c>
      <c r="I28" s="26">
        <v>78967.070000000007</v>
      </c>
      <c r="J28" s="25" t="s">
        <v>90</v>
      </c>
      <c r="K28" s="25" t="s">
        <v>93</v>
      </c>
      <c r="L28" s="25" t="s">
        <v>94</v>
      </c>
      <c r="M28" s="26">
        <v>27200</v>
      </c>
      <c r="N28" s="26">
        <v>27200</v>
      </c>
      <c r="O28" s="19" t="s">
        <v>107</v>
      </c>
      <c r="P28" s="22" t="s">
        <v>108</v>
      </c>
    </row>
    <row r="29" spans="1:16" x14ac:dyDescent="0.35">
      <c r="A29" s="20">
        <v>27</v>
      </c>
      <c r="B29" s="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84</v>
      </c>
      <c r="I29" s="26">
        <v>483951.06</v>
      </c>
      <c r="J29" s="25" t="s">
        <v>91</v>
      </c>
      <c r="K29" s="25" t="s">
        <v>93</v>
      </c>
      <c r="L29" s="25" t="s">
        <v>94</v>
      </c>
      <c r="M29" s="26">
        <v>483900</v>
      </c>
      <c r="N29" s="26">
        <v>483900</v>
      </c>
      <c r="O29" s="19" t="s">
        <v>103</v>
      </c>
      <c r="P29" s="22" t="s">
        <v>109</v>
      </c>
    </row>
    <row r="30" spans="1:16" x14ac:dyDescent="0.35">
      <c r="A30" s="20">
        <v>28</v>
      </c>
      <c r="B30" s="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3" t="s">
        <v>85</v>
      </c>
      <c r="I30" s="26">
        <v>20000</v>
      </c>
      <c r="J30" s="25" t="s">
        <v>90</v>
      </c>
      <c r="K30" s="25" t="s">
        <v>93</v>
      </c>
      <c r="L30" s="25" t="s">
        <v>94</v>
      </c>
      <c r="M30" s="26">
        <v>20000</v>
      </c>
      <c r="N30" s="26">
        <v>20000</v>
      </c>
      <c r="O30" s="19" t="s">
        <v>110</v>
      </c>
      <c r="P30" s="22" t="s">
        <v>111</v>
      </c>
    </row>
    <row r="31" spans="1:16" ht="42" x14ac:dyDescent="0.35">
      <c r="A31" s="20">
        <v>29</v>
      </c>
      <c r="B31" s="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3" t="s">
        <v>86</v>
      </c>
      <c r="I31" s="26">
        <v>266400</v>
      </c>
      <c r="J31" s="25" t="s">
        <v>90</v>
      </c>
      <c r="K31" s="25" t="s">
        <v>93</v>
      </c>
      <c r="L31" s="25" t="s">
        <v>94</v>
      </c>
      <c r="M31" s="26">
        <v>266400</v>
      </c>
      <c r="N31" s="26">
        <v>266400</v>
      </c>
      <c r="O31" s="19" t="s">
        <v>112</v>
      </c>
      <c r="P31" s="22" t="s">
        <v>113</v>
      </c>
    </row>
    <row r="33" spans="1:16" x14ac:dyDescent="0.35">
      <c r="A33" s="20">
        <v>30</v>
      </c>
      <c r="B33" s="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88</v>
      </c>
      <c r="I33" s="26">
        <v>100000</v>
      </c>
      <c r="J33" s="25" t="s">
        <v>90</v>
      </c>
      <c r="K33" s="25" t="s">
        <v>93</v>
      </c>
      <c r="L33" s="25" t="s">
        <v>94</v>
      </c>
      <c r="M33" s="26">
        <v>21951.05</v>
      </c>
      <c r="N33" s="26">
        <v>21951.05</v>
      </c>
      <c r="O33" s="19" t="s">
        <v>115</v>
      </c>
      <c r="P33" s="22"/>
    </row>
    <row r="34" spans="1:16" x14ac:dyDescent="0.35">
      <c r="A34" s="20">
        <v>31</v>
      </c>
      <c r="B34" s="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89</v>
      </c>
      <c r="I34" s="26">
        <v>874056.3</v>
      </c>
      <c r="J34" s="25" t="s">
        <v>90</v>
      </c>
      <c r="K34" s="25" t="s">
        <v>93</v>
      </c>
      <c r="L34" s="25" t="s">
        <v>94</v>
      </c>
      <c r="M34" s="26">
        <v>874056.3</v>
      </c>
      <c r="N34" s="26">
        <v>874056.3</v>
      </c>
      <c r="O34" s="19" t="s">
        <v>116</v>
      </c>
      <c r="P34" s="22">
        <v>67119134182</v>
      </c>
    </row>
    <row r="35" spans="1:16" x14ac:dyDescent="0.35">
      <c r="A35" s="20">
        <v>32</v>
      </c>
      <c r="C35" s="19"/>
      <c r="D35" s="19"/>
      <c r="E35" s="19"/>
      <c r="F35" s="19"/>
      <c r="G35" s="19"/>
      <c r="H35" s="19"/>
      <c r="I35" s="26"/>
      <c r="J35" s="19"/>
      <c r="K35" s="19"/>
      <c r="L35" s="19"/>
      <c r="M35" s="21"/>
      <c r="N35" s="21"/>
      <c r="O35" s="19"/>
      <c r="P35" s="22"/>
    </row>
    <row r="36" spans="1:16" ht="23.25" x14ac:dyDescent="0.35">
      <c r="A36" s="20">
        <v>33</v>
      </c>
      <c r="B36" s="37" t="s">
        <v>123</v>
      </c>
      <c r="C36" s="36"/>
      <c r="D36" s="36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ht="23.25" x14ac:dyDescent="0.35">
      <c r="A37" s="20">
        <v>34</v>
      </c>
      <c r="B37" s="38" t="s">
        <v>124</v>
      </c>
      <c r="C37" s="39"/>
      <c r="D37" s="3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ht="23.25" x14ac:dyDescent="0.35">
      <c r="A38" s="20">
        <v>35</v>
      </c>
      <c r="B38" s="40" t="s">
        <v>125</v>
      </c>
      <c r="C38" s="41"/>
      <c r="D38" s="41"/>
      <c r="E38" s="41"/>
      <c r="F38" s="41"/>
      <c r="G38" s="41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35">
      <c r="A39" s="20">
        <v>36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35">
      <c r="A40" s="20">
        <v>37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38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39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40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41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42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43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44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45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46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47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48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49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50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51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52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53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54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55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56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57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58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59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60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61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62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63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64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65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66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67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68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69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70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71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72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73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74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75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76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77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78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79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80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81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82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83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84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85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86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87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88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89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90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91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92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93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94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95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96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97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98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35">
      <c r="A102" s="20">
        <v>99</v>
      </c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35">
      <c r="A103" s="20">
        <v>100</v>
      </c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</sheetData>
  <dataValidations count="2">
    <dataValidation type="list" allowBlank="1" showInputMessage="1" showErrorMessage="1" sqref="K2:K24 K27:K31 K33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4 L27:L31 L33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2025-06-12T05:37:43Z</dcterms:modified>
</cp:coreProperties>
</file>